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Abteilungsprojekte\Sandec\3_SWM\SolidWasteManagement\BSF-BOOK\2nd Edition BSF Guide 2021\additionalworkschedulesforrearingandconversionunits\"/>
    </mc:Choice>
  </mc:AlternateContent>
  <bookViews>
    <workbookView xWindow="0" yWindow="0" windowWidth="28800" windowHeight="1410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4" i="2"/>
  <c r="I4" i="2"/>
  <c r="G5" i="2"/>
  <c r="H5" i="2"/>
  <c r="I5" i="2"/>
  <c r="G6" i="2"/>
  <c r="H6" i="2"/>
  <c r="I6" i="2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59" i="2"/>
  <c r="H59" i="2"/>
  <c r="I59" i="2"/>
  <c r="G60" i="2"/>
  <c r="H60" i="2"/>
  <c r="I60" i="2"/>
  <c r="G61" i="2"/>
  <c r="H61" i="2"/>
  <c r="I61" i="2"/>
  <c r="I3" i="2"/>
  <c r="H3" i="2"/>
  <c r="F4" i="2" l="1"/>
  <c r="F7" i="2"/>
  <c r="F10" i="2"/>
  <c r="F13" i="2"/>
  <c r="F16" i="2"/>
  <c r="F19" i="2"/>
  <c r="F22" i="2"/>
  <c r="F25" i="2"/>
  <c r="F28" i="2"/>
  <c r="F31" i="2"/>
  <c r="F34" i="2"/>
  <c r="F37" i="2"/>
  <c r="F40" i="2"/>
  <c r="F43" i="2"/>
  <c r="F46" i="2"/>
  <c r="F49" i="2"/>
  <c r="F52" i="2"/>
  <c r="F55" i="2"/>
  <c r="F58" i="2"/>
  <c r="F61" i="2"/>
  <c r="E6" i="2"/>
  <c r="E9" i="2"/>
  <c r="E12" i="2"/>
  <c r="E15" i="2"/>
  <c r="E18" i="2"/>
  <c r="E21" i="2"/>
  <c r="E24" i="2"/>
  <c r="E27" i="2"/>
  <c r="E30" i="2"/>
  <c r="E33" i="2"/>
  <c r="E36" i="2"/>
  <c r="E39" i="2"/>
  <c r="E42" i="2"/>
  <c r="E45" i="2"/>
  <c r="E48" i="2"/>
  <c r="E51" i="2"/>
  <c r="E54" i="2"/>
  <c r="E57" i="2"/>
  <c r="E60" i="2"/>
  <c r="E3" i="2"/>
  <c r="D5" i="2"/>
  <c r="D8" i="2"/>
  <c r="D11" i="2"/>
  <c r="D14" i="2"/>
  <c r="D17" i="2"/>
  <c r="D20" i="2"/>
  <c r="D23" i="2"/>
  <c r="D26" i="2"/>
  <c r="D29" i="2"/>
  <c r="D32" i="2"/>
  <c r="D35" i="2"/>
  <c r="D38" i="2"/>
  <c r="D41" i="2"/>
  <c r="D44" i="2"/>
  <c r="D45" i="2"/>
  <c r="D47" i="2"/>
  <c r="D50" i="2"/>
  <c r="D53" i="2"/>
  <c r="D56" i="2"/>
  <c r="D59" i="2"/>
  <c r="C4" i="2"/>
  <c r="C7" i="2"/>
  <c r="C8" i="2"/>
  <c r="C10" i="2"/>
  <c r="C13" i="2"/>
  <c r="C16" i="2"/>
  <c r="C19" i="2"/>
  <c r="C22" i="2"/>
  <c r="C25" i="2"/>
  <c r="C26" i="2"/>
  <c r="C28" i="2"/>
  <c r="C31" i="2"/>
  <c r="C34" i="2"/>
  <c r="C37" i="2"/>
  <c r="C40" i="2"/>
  <c r="C43" i="2"/>
  <c r="C46" i="2"/>
  <c r="C49" i="2"/>
  <c r="C52" i="2"/>
  <c r="C55" i="2"/>
  <c r="C58" i="2"/>
  <c r="C61" i="2"/>
  <c r="A7" i="2"/>
  <c r="A10" i="2"/>
  <c r="A13" i="2"/>
  <c r="A16" i="2"/>
  <c r="F8" i="2" s="1"/>
  <c r="A19" i="2"/>
  <c r="A22" i="2"/>
  <c r="E13" i="2" s="1"/>
  <c r="A25" i="2"/>
  <c r="A26" i="2"/>
  <c r="A28" i="2"/>
  <c r="A31" i="2"/>
  <c r="A34" i="2"/>
  <c r="D24" i="2" s="1"/>
  <c r="A37" i="2"/>
  <c r="F29" i="2" s="1"/>
  <c r="A40" i="2"/>
  <c r="C29" i="2" s="1"/>
  <c r="A43" i="2"/>
  <c r="A46" i="2"/>
  <c r="A49" i="2"/>
  <c r="A52" i="2"/>
  <c r="A53" i="2" s="1"/>
  <c r="A55" i="2"/>
  <c r="F47" i="2" s="1"/>
  <c r="A58" i="2"/>
  <c r="A61" i="2"/>
  <c r="A64" i="2"/>
  <c r="A67" i="2"/>
  <c r="E58" i="2" s="1"/>
  <c r="A70" i="2"/>
  <c r="A71" i="2" s="1"/>
  <c r="C60" i="2" s="1"/>
  <c r="A73" i="2"/>
  <c r="A74" i="2" s="1"/>
  <c r="A76" i="2"/>
  <c r="A77" i="2" s="1"/>
  <c r="A79" i="2"/>
  <c r="A80" i="2" s="1"/>
  <c r="A82" i="2"/>
  <c r="A83" i="2" s="1"/>
  <c r="A85" i="2"/>
  <c r="A86" i="2" s="1"/>
  <c r="A4" i="2"/>
  <c r="A5" i="2" s="1"/>
  <c r="B3" i="2"/>
  <c r="A41" i="2" l="1"/>
  <c r="C41" i="2"/>
  <c r="C23" i="2"/>
  <c r="F32" i="2"/>
  <c r="A38" i="2"/>
  <c r="F30" i="2" s="1"/>
  <c r="E31" i="2"/>
  <c r="E43" i="2"/>
  <c r="E46" i="2"/>
  <c r="D43" i="2"/>
  <c r="C42" i="2"/>
  <c r="C56" i="2"/>
  <c r="E10" i="2"/>
  <c r="D61" i="2"/>
  <c r="E22" i="2"/>
  <c r="D60" i="2"/>
  <c r="D27" i="2"/>
  <c r="C35" i="2"/>
  <c r="E61" i="2"/>
  <c r="F14" i="2"/>
  <c r="D12" i="2"/>
  <c r="D3" i="2"/>
  <c r="D42" i="2"/>
  <c r="E32" i="2"/>
  <c r="F56" i="2"/>
  <c r="A8" i="2"/>
  <c r="A59" i="2"/>
  <c r="F23" i="2"/>
  <c r="A56" i="2"/>
  <c r="C38" i="2"/>
  <c r="C30" i="2"/>
  <c r="C14" i="2"/>
  <c r="D57" i="2"/>
  <c r="D33" i="2"/>
  <c r="D9" i="2"/>
  <c r="E52" i="2"/>
  <c r="E44" i="2"/>
  <c r="E28" i="2"/>
  <c r="E4" i="2"/>
  <c r="F38" i="2"/>
  <c r="A44" i="2"/>
  <c r="C47" i="2"/>
  <c r="C15" i="2"/>
  <c r="D18" i="2"/>
  <c r="E37" i="2"/>
  <c r="A23" i="2"/>
  <c r="C5" i="2"/>
  <c r="D48" i="2"/>
  <c r="C44" i="2"/>
  <c r="C20" i="2"/>
  <c r="D39" i="2"/>
  <c r="D31" i="2"/>
  <c r="D15" i="2"/>
  <c r="E34" i="2"/>
  <c r="F44" i="2"/>
  <c r="F20" i="2"/>
  <c r="C53" i="2"/>
  <c r="D16" i="2"/>
  <c r="E19" i="2"/>
  <c r="F53" i="2"/>
  <c r="F45" i="2"/>
  <c r="F5" i="2"/>
  <c r="A68" i="2"/>
  <c r="A20" i="2"/>
  <c r="A65" i="2"/>
  <c r="A50" i="2"/>
  <c r="A35" i="2"/>
  <c r="A17" i="2"/>
  <c r="C59" i="2"/>
  <c r="C11" i="2"/>
  <c r="D54" i="2"/>
  <c r="D30" i="2"/>
  <c r="D6" i="2"/>
  <c r="E49" i="2"/>
  <c r="E25" i="2"/>
  <c r="E17" i="2"/>
  <c r="F59" i="2"/>
  <c r="F35" i="2"/>
  <c r="F11" i="2"/>
  <c r="E16" i="2"/>
  <c r="F50" i="2"/>
  <c r="F26" i="2"/>
  <c r="F18" i="2"/>
  <c r="A11" i="2"/>
  <c r="G3" i="2"/>
  <c r="C32" i="2"/>
  <c r="D51" i="2"/>
  <c r="A32" i="2"/>
  <c r="C50" i="2"/>
  <c r="D21" i="2"/>
  <c r="E40" i="2"/>
  <c r="A62" i="2"/>
  <c r="A47" i="2"/>
  <c r="A29" i="2"/>
  <c r="A14" i="2"/>
  <c r="C17" i="2"/>
  <c r="D36" i="2"/>
  <c r="E55" i="2"/>
  <c r="E7" i="2"/>
  <c r="F41" i="2"/>
  <c r="F33" i="2"/>
  <c r="F17" i="2"/>
  <c r="B10" i="2"/>
  <c r="B4" i="2"/>
  <c r="B5" i="2"/>
  <c r="D28" i="2" l="1"/>
  <c r="E29" i="2"/>
  <c r="C27" i="2"/>
  <c r="F27" i="2"/>
  <c r="E26" i="2"/>
  <c r="D25" i="2"/>
  <c r="C24" i="2"/>
  <c r="F3" i="2"/>
  <c r="F42" i="2"/>
  <c r="E41" i="2"/>
  <c r="D40" i="2"/>
  <c r="C39" i="2"/>
  <c r="F57" i="2"/>
  <c r="E56" i="2"/>
  <c r="D55" i="2"/>
  <c r="C54" i="2"/>
  <c r="C9" i="2"/>
  <c r="E11" i="2"/>
  <c r="F12" i="2"/>
  <c r="D10" i="2"/>
  <c r="C33" i="2"/>
  <c r="F36" i="2"/>
  <c r="E35" i="2"/>
  <c r="D34" i="2"/>
  <c r="D52" i="2"/>
  <c r="C51" i="2"/>
  <c r="E53" i="2"/>
  <c r="F54" i="2"/>
  <c r="D4" i="2"/>
  <c r="E5" i="2"/>
  <c r="F6" i="2"/>
  <c r="C3" i="2"/>
  <c r="C57" i="2"/>
  <c r="E59" i="2"/>
  <c r="F60" i="2"/>
  <c r="D58" i="2"/>
  <c r="E47" i="2"/>
  <c r="D46" i="2"/>
  <c r="C45" i="2"/>
  <c r="F48" i="2"/>
  <c r="C18" i="2"/>
  <c r="D19" i="2"/>
  <c r="F21" i="2"/>
  <c r="E20" i="2"/>
  <c r="E23" i="2"/>
  <c r="D22" i="2"/>
  <c r="C21" i="2"/>
  <c r="F24" i="2"/>
  <c r="D13" i="2"/>
  <c r="C12" i="2"/>
  <c r="E14" i="2"/>
  <c r="F15" i="2"/>
  <c r="F9" i="2"/>
  <c r="E8" i="2"/>
  <c r="D7" i="2"/>
  <c r="C6" i="2"/>
  <c r="D37" i="2"/>
  <c r="E38" i="2"/>
  <c r="C36" i="2"/>
  <c r="F39" i="2"/>
  <c r="C48" i="2"/>
  <c r="F51" i="2"/>
  <c r="E50" i="2"/>
  <c r="D49" i="2"/>
  <c r="B11" i="2"/>
  <c r="B17" i="2"/>
  <c r="B6" i="2"/>
  <c r="B12" i="2" l="1"/>
  <c r="B24" i="2"/>
  <c r="B18" i="2"/>
  <c r="B7" i="2"/>
  <c r="B25" i="2" l="1"/>
  <c r="B31" i="2"/>
  <c r="B13" i="2"/>
  <c r="B19" i="2"/>
  <c r="B8" i="2"/>
  <c r="B32" i="2" l="1"/>
  <c r="B14" i="2"/>
  <c r="B38" i="2"/>
  <c r="B26" i="2"/>
  <c r="B20" i="2"/>
  <c r="B21" i="2" l="1"/>
  <c r="B33" i="2"/>
  <c r="B39" i="2"/>
  <c r="B27" i="2"/>
  <c r="B9" i="2"/>
  <c r="B15" i="2"/>
  <c r="B45" i="2"/>
  <c r="B22" i="2" l="1"/>
  <c r="B40" i="2"/>
  <c r="B35" i="2"/>
  <c r="B52" i="2"/>
  <c r="B16" i="2"/>
  <c r="B34" i="2"/>
  <c r="B28" i="2"/>
  <c r="B46" i="2"/>
  <c r="B49" i="2" l="1"/>
  <c r="B42" i="2"/>
  <c r="B59" i="2"/>
  <c r="B29" i="2"/>
  <c r="B41" i="2"/>
  <c r="B23" i="2"/>
  <c r="B53" i="2"/>
  <c r="B47" i="2"/>
  <c r="B43" i="2" l="1"/>
  <c r="B60" i="2"/>
  <c r="B56" i="2"/>
  <c r="B48" i="2"/>
  <c r="B54" i="2"/>
  <c r="B36" i="2"/>
  <c r="B30" i="2"/>
  <c r="B50" i="2" l="1"/>
  <c r="B61" i="2"/>
  <c r="B37" i="2"/>
  <c r="B55" i="2"/>
  <c r="B57" i="2" l="1"/>
  <c r="B44" i="2"/>
  <c r="B51" i="2" l="1"/>
  <c r="B58" i="2" l="1"/>
</calcChain>
</file>

<file path=xl/comments1.xml><?xml version="1.0" encoding="utf-8"?>
<comments xmlns="http://schemas.openxmlformats.org/spreadsheetml/2006/main">
  <authors>
    <author>Diener, Stefan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Enter starting date here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<sst xmlns="http://schemas.openxmlformats.org/spreadsheetml/2006/main" count="13" uniqueCount="9">
  <si>
    <t>Date</t>
  </si>
  <si>
    <t>2kg</t>
  </si>
  <si>
    <t>1kg</t>
  </si>
  <si>
    <t>Dism.</t>
  </si>
  <si>
    <t>30% CF</t>
  </si>
  <si>
    <t>30% Chicken Feed (CF), 70% Water</t>
  </si>
  <si>
    <t>2.5kg</t>
  </si>
  <si>
    <t>0% CF</t>
  </si>
  <si>
    <t>15%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</si>
</sst>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1" fillId="5" borderId="0" xfId="0" applyFont="1" applyFill="1" applyBorder="1" applyAlignment="1">
      <alignment horizontal="center" vertical="center"/>
    </xf>
    <xf numFmtId="0" fontId="0" fillId="5" borderId="0" xfId="0" applyFill="1" applyBorder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0" borderId="0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4" fillId="5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4"/>
  <sheetViews>
    <sheetView tabSelected="1" zoomScale="115" zoomScaleNormal="115" workbookViewId="0">
      <selection activeCell="N15" sqref="N15"/>
    </sheetView>
  </sheetViews>
  <sheetFormatPr defaultRowHeight="15" x14ac:dyDescent="0.25"/>
  <cols>
    <col min="1" max="1" width="11.28515625" style="3" bestFit="1" customWidth="1"/>
    <col min="2" max="2" width="9.140625" style="9"/>
    <col min="3" max="6" width="9.140625" style="10"/>
    <col min="7" max="7" width="9.140625" style="11"/>
    <col min="8" max="8" width="9.140625" style="12"/>
    <col min="9" max="9" width="9.140625" style="9"/>
    <col min="10" max="10" width="9.140625" style="3"/>
    <col min="11" max="11" width="9.140625" style="3" customWidth="1"/>
    <col min="12" max="13" width="9.85546875" style="3" customWidth="1"/>
    <col min="14" max="23" width="9.140625" style="3"/>
  </cols>
  <sheetData>
    <row r="1" spans="1:13" x14ac:dyDescent="0.25">
      <c r="A1" s="25" t="s">
        <v>0</v>
      </c>
      <c r="B1" s="14" t="s">
        <v>4</v>
      </c>
      <c r="C1" s="26" t="s">
        <v>5</v>
      </c>
      <c r="D1" s="26"/>
      <c r="E1" s="26"/>
      <c r="F1" s="26"/>
      <c r="G1" s="15" t="s">
        <v>8</v>
      </c>
      <c r="H1" s="16" t="s">
        <v>7</v>
      </c>
      <c r="I1" s="24" t="s">
        <v>3</v>
      </c>
    </row>
    <row r="2" spans="1:13" ht="15.75" thickBot="1" x14ac:dyDescent="0.3">
      <c r="A2" s="25"/>
      <c r="B2" s="14" t="s">
        <v>1</v>
      </c>
      <c r="C2" s="17" t="s">
        <v>6</v>
      </c>
      <c r="D2" s="17" t="s">
        <v>6</v>
      </c>
      <c r="E2" s="17" t="s">
        <v>6</v>
      </c>
      <c r="F2" s="17" t="s">
        <v>6</v>
      </c>
      <c r="G2" s="15" t="s">
        <v>1</v>
      </c>
      <c r="H2" s="16" t="s">
        <v>2</v>
      </c>
      <c r="I2" s="24"/>
    </row>
    <row r="3" spans="1:13" ht="16.5" thickTop="1" thickBot="1" x14ac:dyDescent="0.3">
      <c r="A3" s="29">
        <v>6.1</v>
      </c>
      <c r="B3" s="27">
        <f>A3</f>
        <v>6.1</v>
      </c>
      <c r="C3" s="20">
        <f>A14-4</f>
        <v>5.4999999999999982</v>
      </c>
      <c r="D3" s="20">
        <f>A13-4</f>
        <v>5.2999999999999989</v>
      </c>
      <c r="E3" s="20">
        <f>A12-4</f>
        <v>5.0999999999999996</v>
      </c>
      <c r="F3" s="20">
        <f>A11-4</f>
        <v>4.4999999999999982</v>
      </c>
      <c r="G3" s="21">
        <f>A10-4</f>
        <v>4.2999999999999989</v>
      </c>
      <c r="H3" s="22">
        <f>A9-4</f>
        <v>4.0999999999999996</v>
      </c>
      <c r="I3" s="23">
        <f>A8-4</f>
        <v>3.5</v>
      </c>
    </row>
    <row r="4" spans="1:13" ht="15.75" thickTop="1" x14ac:dyDescent="0.25">
      <c r="A4" s="28">
        <f>A3+0.2</f>
        <v>6.3</v>
      </c>
      <c r="B4" s="19">
        <f t="shared" ref="B4:B61" si="0">A4</f>
        <v>6.3</v>
      </c>
      <c r="C4" s="20">
        <f t="shared" ref="C4:C61" si="1">A15-4</f>
        <v>6.1</v>
      </c>
      <c r="D4" s="20">
        <f t="shared" ref="D4:D61" si="2">A14-4</f>
        <v>5.4999999999999982</v>
      </c>
      <c r="E4" s="20">
        <f t="shared" ref="E4:E61" si="3">A13-4</f>
        <v>5.2999999999999989</v>
      </c>
      <c r="F4" s="20">
        <f t="shared" ref="F4:F61" si="4">A12-4</f>
        <v>5.0999999999999996</v>
      </c>
      <c r="G4" s="21">
        <f t="shared" ref="G4:G61" si="5">A11-4</f>
        <v>4.4999999999999982</v>
      </c>
      <c r="H4" s="22">
        <f t="shared" ref="H4:H61" si="6">A10-4</f>
        <v>4.2999999999999989</v>
      </c>
      <c r="I4" s="23">
        <f t="shared" ref="I4:I61" si="7">A9-4</f>
        <v>4.0999999999999996</v>
      </c>
      <c r="J4" s="1"/>
      <c r="K4" s="1"/>
    </row>
    <row r="5" spans="1:13" x14ac:dyDescent="0.25">
      <c r="A5" s="18">
        <f>A4+0.2</f>
        <v>6.5</v>
      </c>
      <c r="B5" s="19">
        <f t="shared" si="0"/>
        <v>6.5</v>
      </c>
      <c r="C5" s="20">
        <f t="shared" si="1"/>
        <v>6.2999999999999989</v>
      </c>
      <c r="D5" s="20">
        <f t="shared" si="2"/>
        <v>6.1</v>
      </c>
      <c r="E5" s="20">
        <f t="shared" si="3"/>
        <v>5.4999999999999982</v>
      </c>
      <c r="F5" s="20">
        <f t="shared" si="4"/>
        <v>5.2999999999999989</v>
      </c>
      <c r="G5" s="21">
        <f t="shared" si="5"/>
        <v>5.0999999999999996</v>
      </c>
      <c r="H5" s="22">
        <f t="shared" si="6"/>
        <v>4.4999999999999982</v>
      </c>
      <c r="I5" s="23">
        <f t="shared" si="7"/>
        <v>4.2999999999999989</v>
      </c>
      <c r="J5" s="1"/>
      <c r="K5" s="1"/>
    </row>
    <row r="6" spans="1:13" x14ac:dyDescent="0.25">
      <c r="A6" s="18">
        <v>7.1</v>
      </c>
      <c r="B6" s="19">
        <f t="shared" si="0"/>
        <v>7.1</v>
      </c>
      <c r="C6" s="20">
        <f t="shared" si="1"/>
        <v>6.4999999999999982</v>
      </c>
      <c r="D6" s="20">
        <f t="shared" si="2"/>
        <v>6.2999999999999989</v>
      </c>
      <c r="E6" s="20">
        <f t="shared" si="3"/>
        <v>6.1</v>
      </c>
      <c r="F6" s="20">
        <f t="shared" si="4"/>
        <v>5.4999999999999982</v>
      </c>
      <c r="G6" s="21">
        <f t="shared" si="5"/>
        <v>5.2999999999999989</v>
      </c>
      <c r="H6" s="22">
        <f t="shared" si="6"/>
        <v>5.0999999999999996</v>
      </c>
      <c r="I6" s="23">
        <f t="shared" si="7"/>
        <v>4.4999999999999982</v>
      </c>
      <c r="J6" s="1"/>
      <c r="K6" s="1"/>
    </row>
    <row r="7" spans="1:13" x14ac:dyDescent="0.25">
      <c r="A7" s="18">
        <f t="shared" ref="A7:A8" si="8">A6+0.2</f>
        <v>7.3</v>
      </c>
      <c r="B7" s="19">
        <f t="shared" si="0"/>
        <v>7.3</v>
      </c>
      <c r="C7" s="20">
        <f t="shared" si="1"/>
        <v>7.1</v>
      </c>
      <c r="D7" s="20">
        <f t="shared" si="2"/>
        <v>6.4999999999999982</v>
      </c>
      <c r="E7" s="20">
        <f t="shared" si="3"/>
        <v>6.2999999999999989</v>
      </c>
      <c r="F7" s="20">
        <f t="shared" si="4"/>
        <v>6.1</v>
      </c>
      <c r="G7" s="21">
        <f t="shared" si="5"/>
        <v>5.4999999999999982</v>
      </c>
      <c r="H7" s="22">
        <f t="shared" si="6"/>
        <v>5.2999999999999989</v>
      </c>
      <c r="I7" s="23">
        <f t="shared" si="7"/>
        <v>5.0999999999999996</v>
      </c>
      <c r="J7" s="1"/>
      <c r="K7" s="1"/>
    </row>
    <row r="8" spans="1:13" x14ac:dyDescent="0.25">
      <c r="A8" s="18">
        <f t="shared" si="8"/>
        <v>7.5</v>
      </c>
      <c r="B8" s="19">
        <f t="shared" si="0"/>
        <v>7.5</v>
      </c>
      <c r="C8" s="20">
        <f t="shared" si="1"/>
        <v>7.2999999999999989</v>
      </c>
      <c r="D8" s="20">
        <f t="shared" si="2"/>
        <v>7.1</v>
      </c>
      <c r="E8" s="20">
        <f t="shared" si="3"/>
        <v>6.4999999999999982</v>
      </c>
      <c r="F8" s="20">
        <f t="shared" si="4"/>
        <v>6.2999999999999989</v>
      </c>
      <c r="G8" s="21">
        <f t="shared" si="5"/>
        <v>6.1</v>
      </c>
      <c r="H8" s="22">
        <f t="shared" si="6"/>
        <v>5.4999999999999982</v>
      </c>
      <c r="I8" s="23">
        <f t="shared" si="7"/>
        <v>5.2999999999999989</v>
      </c>
      <c r="J8" s="1"/>
      <c r="K8" s="1"/>
    </row>
    <row r="9" spans="1:13" x14ac:dyDescent="0.25">
      <c r="A9" s="18">
        <v>8.1</v>
      </c>
      <c r="B9" s="19">
        <f t="shared" si="0"/>
        <v>8.1</v>
      </c>
      <c r="C9" s="20">
        <f t="shared" si="1"/>
        <v>7.4999999999999982</v>
      </c>
      <c r="D9" s="20">
        <f t="shared" si="2"/>
        <v>7.2999999999999989</v>
      </c>
      <c r="E9" s="20">
        <f t="shared" si="3"/>
        <v>7.1</v>
      </c>
      <c r="F9" s="20">
        <f t="shared" si="4"/>
        <v>6.4999999999999982</v>
      </c>
      <c r="G9" s="21">
        <f t="shared" si="5"/>
        <v>6.2999999999999989</v>
      </c>
      <c r="H9" s="22">
        <f t="shared" si="6"/>
        <v>6.1</v>
      </c>
      <c r="I9" s="23">
        <f t="shared" si="7"/>
        <v>5.4999999999999982</v>
      </c>
      <c r="J9" s="1"/>
      <c r="K9" s="1"/>
    </row>
    <row r="10" spans="1:13" x14ac:dyDescent="0.25">
      <c r="A10" s="18">
        <f t="shared" ref="A10:A11" si="9">A9+0.2</f>
        <v>8.2999999999999989</v>
      </c>
      <c r="B10" s="19">
        <f t="shared" si="0"/>
        <v>8.2999999999999989</v>
      </c>
      <c r="C10" s="20">
        <f t="shared" si="1"/>
        <v>8.1</v>
      </c>
      <c r="D10" s="20">
        <f t="shared" si="2"/>
        <v>7.4999999999999982</v>
      </c>
      <c r="E10" s="20">
        <f t="shared" si="3"/>
        <v>7.2999999999999989</v>
      </c>
      <c r="F10" s="20">
        <f t="shared" si="4"/>
        <v>7.1</v>
      </c>
      <c r="G10" s="21">
        <f t="shared" si="5"/>
        <v>6.4999999999999982</v>
      </c>
      <c r="H10" s="22">
        <f t="shared" si="6"/>
        <v>6.2999999999999989</v>
      </c>
      <c r="I10" s="23">
        <f t="shared" si="7"/>
        <v>6.1</v>
      </c>
      <c r="J10" s="1"/>
      <c r="K10" s="1"/>
      <c r="M10" s="7"/>
    </row>
    <row r="11" spans="1:13" x14ac:dyDescent="0.25">
      <c r="A11" s="18">
        <f t="shared" si="9"/>
        <v>8.4999999999999982</v>
      </c>
      <c r="B11" s="19">
        <f t="shared" si="0"/>
        <v>8.4999999999999982</v>
      </c>
      <c r="C11" s="20">
        <f t="shared" si="1"/>
        <v>8.2999999999999989</v>
      </c>
      <c r="D11" s="20">
        <f t="shared" si="2"/>
        <v>8.1</v>
      </c>
      <c r="E11" s="20">
        <f t="shared" si="3"/>
        <v>7.4999999999999982</v>
      </c>
      <c r="F11" s="20">
        <f t="shared" si="4"/>
        <v>7.2999999999999989</v>
      </c>
      <c r="G11" s="21">
        <f t="shared" si="5"/>
        <v>7.1</v>
      </c>
      <c r="H11" s="22">
        <f t="shared" si="6"/>
        <v>6.4999999999999982</v>
      </c>
      <c r="I11" s="23">
        <f t="shared" si="7"/>
        <v>6.2999999999999989</v>
      </c>
      <c r="J11" s="1"/>
      <c r="K11" s="1"/>
      <c r="M11" s="7"/>
    </row>
    <row r="12" spans="1:13" x14ac:dyDescent="0.25">
      <c r="A12" s="18">
        <v>9.1</v>
      </c>
      <c r="B12" s="19">
        <f t="shared" si="0"/>
        <v>9.1</v>
      </c>
      <c r="C12" s="20">
        <f t="shared" si="1"/>
        <v>8.4999999999999982</v>
      </c>
      <c r="D12" s="20">
        <f t="shared" si="2"/>
        <v>8.2999999999999989</v>
      </c>
      <c r="E12" s="20">
        <f t="shared" si="3"/>
        <v>8.1</v>
      </c>
      <c r="F12" s="20">
        <f t="shared" si="4"/>
        <v>7.4999999999999982</v>
      </c>
      <c r="G12" s="21">
        <f t="shared" si="5"/>
        <v>7.2999999999999989</v>
      </c>
      <c r="H12" s="22">
        <f t="shared" si="6"/>
        <v>7.1</v>
      </c>
      <c r="I12" s="23">
        <f t="shared" si="7"/>
        <v>6.4999999999999982</v>
      </c>
      <c r="J12" s="1"/>
      <c r="K12" s="1"/>
      <c r="M12" s="7"/>
    </row>
    <row r="13" spans="1:13" x14ac:dyDescent="0.25">
      <c r="A13" s="18">
        <f t="shared" ref="A13:A14" si="10">A12+0.2</f>
        <v>9.2999999999999989</v>
      </c>
      <c r="B13" s="19">
        <f t="shared" si="0"/>
        <v>9.2999999999999989</v>
      </c>
      <c r="C13" s="20">
        <f t="shared" si="1"/>
        <v>9.1</v>
      </c>
      <c r="D13" s="20">
        <f t="shared" si="2"/>
        <v>8.4999999999999982</v>
      </c>
      <c r="E13" s="20">
        <f t="shared" si="3"/>
        <v>8.2999999999999989</v>
      </c>
      <c r="F13" s="20">
        <f t="shared" si="4"/>
        <v>8.1</v>
      </c>
      <c r="G13" s="21">
        <f t="shared" si="5"/>
        <v>7.4999999999999982</v>
      </c>
      <c r="H13" s="22">
        <f t="shared" si="6"/>
        <v>7.2999999999999989</v>
      </c>
      <c r="I13" s="23">
        <f t="shared" si="7"/>
        <v>7.1</v>
      </c>
      <c r="J13" s="1"/>
      <c r="K13" s="1"/>
      <c r="M13" s="7"/>
    </row>
    <row r="14" spans="1:13" x14ac:dyDescent="0.25">
      <c r="A14" s="18">
        <f t="shared" si="10"/>
        <v>9.4999999999999982</v>
      </c>
      <c r="B14" s="19">
        <f t="shared" si="0"/>
        <v>9.4999999999999982</v>
      </c>
      <c r="C14" s="20">
        <f t="shared" si="1"/>
        <v>9.2999999999999989</v>
      </c>
      <c r="D14" s="20">
        <f t="shared" si="2"/>
        <v>9.1</v>
      </c>
      <c r="E14" s="20">
        <f t="shared" si="3"/>
        <v>8.4999999999999982</v>
      </c>
      <c r="F14" s="20">
        <f t="shared" si="4"/>
        <v>8.2999999999999989</v>
      </c>
      <c r="G14" s="21">
        <f t="shared" si="5"/>
        <v>8.1</v>
      </c>
      <c r="H14" s="22">
        <f t="shared" si="6"/>
        <v>7.4999999999999982</v>
      </c>
      <c r="I14" s="23">
        <f t="shared" si="7"/>
        <v>7.2999999999999989</v>
      </c>
      <c r="J14" s="1"/>
      <c r="K14" s="1"/>
      <c r="M14" s="7"/>
    </row>
    <row r="15" spans="1:13" x14ac:dyDescent="0.25">
      <c r="A15" s="18">
        <v>10.1</v>
      </c>
      <c r="B15" s="19">
        <f t="shared" si="0"/>
        <v>10.1</v>
      </c>
      <c r="C15" s="20">
        <f t="shared" si="1"/>
        <v>9.4999999999999982</v>
      </c>
      <c r="D15" s="20">
        <f t="shared" si="2"/>
        <v>9.2999999999999989</v>
      </c>
      <c r="E15" s="20">
        <f t="shared" si="3"/>
        <v>9.1</v>
      </c>
      <c r="F15" s="20">
        <f t="shared" si="4"/>
        <v>8.4999999999999982</v>
      </c>
      <c r="G15" s="21">
        <f t="shared" si="5"/>
        <v>8.2999999999999989</v>
      </c>
      <c r="H15" s="22">
        <f t="shared" si="6"/>
        <v>8.1</v>
      </c>
      <c r="I15" s="23">
        <f t="shared" si="7"/>
        <v>7.4999999999999982</v>
      </c>
      <c r="J15" s="1"/>
      <c r="K15" s="1"/>
      <c r="M15" s="7"/>
    </row>
    <row r="16" spans="1:13" x14ac:dyDescent="0.25">
      <c r="A16" s="18">
        <f t="shared" ref="A16:A17" si="11">A15+0.2</f>
        <v>10.299999999999999</v>
      </c>
      <c r="B16" s="19">
        <f t="shared" si="0"/>
        <v>10.299999999999999</v>
      </c>
      <c r="C16" s="20">
        <f t="shared" si="1"/>
        <v>10.1</v>
      </c>
      <c r="D16" s="20">
        <f t="shared" si="2"/>
        <v>9.4999999999999982</v>
      </c>
      <c r="E16" s="20">
        <f t="shared" si="3"/>
        <v>9.2999999999999989</v>
      </c>
      <c r="F16" s="20">
        <f t="shared" si="4"/>
        <v>9.1</v>
      </c>
      <c r="G16" s="21">
        <f t="shared" si="5"/>
        <v>8.4999999999999982</v>
      </c>
      <c r="H16" s="22">
        <f t="shared" si="6"/>
        <v>8.2999999999999989</v>
      </c>
      <c r="I16" s="23">
        <f t="shared" si="7"/>
        <v>8.1</v>
      </c>
      <c r="J16" s="1"/>
      <c r="K16" s="1"/>
      <c r="M16" s="7"/>
    </row>
    <row r="17" spans="1:13" x14ac:dyDescent="0.25">
      <c r="A17" s="18">
        <f t="shared" si="11"/>
        <v>10.499999999999998</v>
      </c>
      <c r="B17" s="19">
        <f t="shared" si="0"/>
        <v>10.499999999999998</v>
      </c>
      <c r="C17" s="20">
        <f t="shared" si="1"/>
        <v>10.299999999999999</v>
      </c>
      <c r="D17" s="20">
        <f t="shared" si="2"/>
        <v>10.1</v>
      </c>
      <c r="E17" s="20">
        <f t="shared" si="3"/>
        <v>9.4999999999999982</v>
      </c>
      <c r="F17" s="20">
        <f t="shared" si="4"/>
        <v>9.2999999999999989</v>
      </c>
      <c r="G17" s="21">
        <f t="shared" si="5"/>
        <v>9.1</v>
      </c>
      <c r="H17" s="22">
        <f t="shared" si="6"/>
        <v>8.4999999999999982</v>
      </c>
      <c r="I17" s="23">
        <f t="shared" si="7"/>
        <v>8.2999999999999989</v>
      </c>
      <c r="J17" s="1"/>
      <c r="K17" s="1"/>
      <c r="M17" s="7"/>
    </row>
    <row r="18" spans="1:13" x14ac:dyDescent="0.25">
      <c r="A18" s="18">
        <v>11.1</v>
      </c>
      <c r="B18" s="19">
        <f t="shared" si="0"/>
        <v>11.1</v>
      </c>
      <c r="C18" s="20">
        <f t="shared" si="1"/>
        <v>10.499999999999998</v>
      </c>
      <c r="D18" s="20">
        <f t="shared" si="2"/>
        <v>10.299999999999999</v>
      </c>
      <c r="E18" s="20">
        <f t="shared" si="3"/>
        <v>10.1</v>
      </c>
      <c r="F18" s="20">
        <f t="shared" si="4"/>
        <v>9.4999999999999982</v>
      </c>
      <c r="G18" s="21">
        <f t="shared" si="5"/>
        <v>9.2999999999999989</v>
      </c>
      <c r="H18" s="22">
        <f t="shared" si="6"/>
        <v>9.1</v>
      </c>
      <c r="I18" s="23">
        <f t="shared" si="7"/>
        <v>8.4999999999999982</v>
      </c>
      <c r="J18" s="1"/>
      <c r="K18" s="1"/>
      <c r="M18" s="7"/>
    </row>
    <row r="19" spans="1:13" x14ac:dyDescent="0.25">
      <c r="A19" s="18">
        <f t="shared" ref="A19:A20" si="12">A18+0.2</f>
        <v>11.299999999999999</v>
      </c>
      <c r="B19" s="19">
        <f t="shared" si="0"/>
        <v>11.299999999999999</v>
      </c>
      <c r="C19" s="20">
        <f t="shared" si="1"/>
        <v>11.1</v>
      </c>
      <c r="D19" s="20">
        <f t="shared" si="2"/>
        <v>10.499999999999998</v>
      </c>
      <c r="E19" s="20">
        <f t="shared" si="3"/>
        <v>10.299999999999999</v>
      </c>
      <c r="F19" s="20">
        <f t="shared" si="4"/>
        <v>10.1</v>
      </c>
      <c r="G19" s="21">
        <f t="shared" si="5"/>
        <v>9.4999999999999982</v>
      </c>
      <c r="H19" s="22">
        <f t="shared" si="6"/>
        <v>9.2999999999999989</v>
      </c>
      <c r="I19" s="23">
        <f t="shared" si="7"/>
        <v>9.1</v>
      </c>
      <c r="J19" s="1"/>
      <c r="K19" s="1"/>
      <c r="M19" s="7"/>
    </row>
    <row r="20" spans="1:13" x14ac:dyDescent="0.25">
      <c r="A20" s="18">
        <f t="shared" si="12"/>
        <v>11.499999999999998</v>
      </c>
      <c r="B20" s="19">
        <f t="shared" si="0"/>
        <v>11.499999999999998</v>
      </c>
      <c r="C20" s="20">
        <f t="shared" si="1"/>
        <v>11.299999999999999</v>
      </c>
      <c r="D20" s="20">
        <f t="shared" si="2"/>
        <v>11.1</v>
      </c>
      <c r="E20" s="20">
        <f t="shared" si="3"/>
        <v>10.499999999999998</v>
      </c>
      <c r="F20" s="20">
        <f t="shared" si="4"/>
        <v>10.299999999999999</v>
      </c>
      <c r="G20" s="21">
        <f t="shared" si="5"/>
        <v>10.1</v>
      </c>
      <c r="H20" s="22">
        <f t="shared" si="6"/>
        <v>9.4999999999999982</v>
      </c>
      <c r="I20" s="23">
        <f t="shared" si="7"/>
        <v>9.2999999999999989</v>
      </c>
      <c r="J20" s="1"/>
      <c r="K20" s="1"/>
    </row>
    <row r="21" spans="1:13" x14ac:dyDescent="0.25">
      <c r="A21" s="18">
        <v>12.1</v>
      </c>
      <c r="B21" s="19">
        <f t="shared" si="0"/>
        <v>12.1</v>
      </c>
      <c r="C21" s="20">
        <f t="shared" si="1"/>
        <v>11.499999999999998</v>
      </c>
      <c r="D21" s="20">
        <f t="shared" si="2"/>
        <v>11.299999999999999</v>
      </c>
      <c r="E21" s="20">
        <f t="shared" si="3"/>
        <v>11.1</v>
      </c>
      <c r="F21" s="20">
        <f t="shared" si="4"/>
        <v>10.499999999999998</v>
      </c>
      <c r="G21" s="21">
        <f t="shared" si="5"/>
        <v>10.299999999999999</v>
      </c>
      <c r="H21" s="22">
        <f t="shared" si="6"/>
        <v>10.1</v>
      </c>
      <c r="I21" s="23">
        <f t="shared" si="7"/>
        <v>9.4999999999999982</v>
      </c>
      <c r="J21" s="1"/>
      <c r="K21" s="1"/>
    </row>
    <row r="22" spans="1:13" x14ac:dyDescent="0.25">
      <c r="A22" s="18">
        <f t="shared" ref="A22:A23" si="13">A21+0.2</f>
        <v>12.299999999999999</v>
      </c>
      <c r="B22" s="19">
        <f t="shared" si="0"/>
        <v>12.299999999999999</v>
      </c>
      <c r="C22" s="20">
        <f t="shared" si="1"/>
        <v>12.100000000000001</v>
      </c>
      <c r="D22" s="20">
        <f t="shared" si="2"/>
        <v>11.499999999999998</v>
      </c>
      <c r="E22" s="20">
        <f t="shared" si="3"/>
        <v>11.299999999999999</v>
      </c>
      <c r="F22" s="20">
        <f t="shared" si="4"/>
        <v>11.1</v>
      </c>
      <c r="G22" s="21">
        <f t="shared" si="5"/>
        <v>10.499999999999998</v>
      </c>
      <c r="H22" s="22">
        <f t="shared" si="6"/>
        <v>10.299999999999999</v>
      </c>
      <c r="I22" s="23">
        <f t="shared" si="7"/>
        <v>10.1</v>
      </c>
      <c r="J22" s="1"/>
      <c r="K22" s="1"/>
    </row>
    <row r="23" spans="1:13" x14ac:dyDescent="0.25">
      <c r="A23" s="18">
        <f t="shared" si="13"/>
        <v>12.499999999999998</v>
      </c>
      <c r="B23" s="19">
        <f t="shared" si="0"/>
        <v>12.499999999999998</v>
      </c>
      <c r="C23" s="20">
        <f t="shared" si="1"/>
        <v>12.3</v>
      </c>
      <c r="D23" s="20">
        <f t="shared" si="2"/>
        <v>12.100000000000001</v>
      </c>
      <c r="E23" s="20">
        <f t="shared" si="3"/>
        <v>11.499999999999998</v>
      </c>
      <c r="F23" s="20">
        <f t="shared" si="4"/>
        <v>11.299999999999999</v>
      </c>
      <c r="G23" s="21">
        <f t="shared" si="5"/>
        <v>11.1</v>
      </c>
      <c r="H23" s="22">
        <f t="shared" si="6"/>
        <v>10.499999999999998</v>
      </c>
      <c r="I23" s="23">
        <f t="shared" si="7"/>
        <v>10.299999999999999</v>
      </c>
      <c r="J23" s="1"/>
      <c r="K23" s="1"/>
    </row>
    <row r="24" spans="1:13" x14ac:dyDescent="0.25">
      <c r="A24" s="18">
        <v>13.1</v>
      </c>
      <c r="B24" s="19">
        <f t="shared" si="0"/>
        <v>13.1</v>
      </c>
      <c r="C24" s="20">
        <f t="shared" si="1"/>
        <v>12.5</v>
      </c>
      <c r="D24" s="20">
        <f t="shared" si="2"/>
        <v>12.3</v>
      </c>
      <c r="E24" s="20">
        <f t="shared" si="3"/>
        <v>12.100000000000001</v>
      </c>
      <c r="F24" s="20">
        <f t="shared" si="4"/>
        <v>11.499999999999998</v>
      </c>
      <c r="G24" s="21">
        <f t="shared" si="5"/>
        <v>11.299999999999999</v>
      </c>
      <c r="H24" s="22">
        <f t="shared" si="6"/>
        <v>11.1</v>
      </c>
      <c r="I24" s="23">
        <f t="shared" si="7"/>
        <v>10.499999999999998</v>
      </c>
    </row>
    <row r="25" spans="1:13" x14ac:dyDescent="0.25">
      <c r="A25" s="18">
        <f t="shared" ref="A25:A26" si="14">A24+0.2</f>
        <v>13.299999999999999</v>
      </c>
      <c r="B25" s="19">
        <f t="shared" si="0"/>
        <v>13.299999999999999</v>
      </c>
      <c r="C25" s="20">
        <f t="shared" si="1"/>
        <v>13.100000000000001</v>
      </c>
      <c r="D25" s="20">
        <f t="shared" si="2"/>
        <v>12.5</v>
      </c>
      <c r="E25" s="20">
        <f t="shared" si="3"/>
        <v>12.3</v>
      </c>
      <c r="F25" s="20">
        <f t="shared" si="4"/>
        <v>12.100000000000001</v>
      </c>
      <c r="G25" s="21">
        <f t="shared" si="5"/>
        <v>11.499999999999998</v>
      </c>
      <c r="H25" s="22">
        <f t="shared" si="6"/>
        <v>11.299999999999999</v>
      </c>
      <c r="I25" s="23">
        <f t="shared" si="7"/>
        <v>11.1</v>
      </c>
    </row>
    <row r="26" spans="1:13" x14ac:dyDescent="0.25">
      <c r="A26" s="18">
        <f t="shared" si="14"/>
        <v>13.499999999999998</v>
      </c>
      <c r="B26" s="19">
        <f t="shared" si="0"/>
        <v>13.499999999999998</v>
      </c>
      <c r="C26" s="20">
        <f t="shared" si="1"/>
        <v>13.3</v>
      </c>
      <c r="D26" s="20">
        <f t="shared" si="2"/>
        <v>13.100000000000001</v>
      </c>
      <c r="E26" s="20">
        <f t="shared" si="3"/>
        <v>12.5</v>
      </c>
      <c r="F26" s="20">
        <f t="shared" si="4"/>
        <v>12.3</v>
      </c>
      <c r="G26" s="21">
        <f t="shared" si="5"/>
        <v>12.100000000000001</v>
      </c>
      <c r="H26" s="22">
        <f t="shared" si="6"/>
        <v>11.499999999999998</v>
      </c>
      <c r="I26" s="23">
        <f t="shared" si="7"/>
        <v>11.299999999999999</v>
      </c>
    </row>
    <row r="27" spans="1:13" x14ac:dyDescent="0.25">
      <c r="A27" s="18">
        <v>14.1</v>
      </c>
      <c r="B27" s="19">
        <f t="shared" si="0"/>
        <v>14.1</v>
      </c>
      <c r="C27" s="20">
        <f t="shared" si="1"/>
        <v>13.5</v>
      </c>
      <c r="D27" s="20">
        <f t="shared" si="2"/>
        <v>13.3</v>
      </c>
      <c r="E27" s="20">
        <f t="shared" si="3"/>
        <v>13.100000000000001</v>
      </c>
      <c r="F27" s="20">
        <f t="shared" si="4"/>
        <v>12.5</v>
      </c>
      <c r="G27" s="21">
        <f t="shared" si="5"/>
        <v>12.3</v>
      </c>
      <c r="H27" s="22">
        <f t="shared" si="6"/>
        <v>12.100000000000001</v>
      </c>
      <c r="I27" s="23">
        <f t="shared" si="7"/>
        <v>11.499999999999998</v>
      </c>
    </row>
    <row r="28" spans="1:13" x14ac:dyDescent="0.25">
      <c r="A28" s="18">
        <f t="shared" ref="A28:A29" si="15">A27+0.2</f>
        <v>14.299999999999999</v>
      </c>
      <c r="B28" s="19">
        <f t="shared" si="0"/>
        <v>14.299999999999999</v>
      </c>
      <c r="C28" s="20">
        <f t="shared" si="1"/>
        <v>14.100000000000001</v>
      </c>
      <c r="D28" s="20">
        <f t="shared" si="2"/>
        <v>13.5</v>
      </c>
      <c r="E28" s="20">
        <f t="shared" si="3"/>
        <v>13.3</v>
      </c>
      <c r="F28" s="20">
        <f t="shared" si="4"/>
        <v>13.100000000000001</v>
      </c>
      <c r="G28" s="21">
        <f t="shared" si="5"/>
        <v>12.5</v>
      </c>
      <c r="H28" s="22">
        <f t="shared" si="6"/>
        <v>12.3</v>
      </c>
      <c r="I28" s="23">
        <f t="shared" si="7"/>
        <v>12.100000000000001</v>
      </c>
    </row>
    <row r="29" spans="1:13" x14ac:dyDescent="0.25">
      <c r="A29" s="18">
        <f t="shared" si="15"/>
        <v>14.499999999999998</v>
      </c>
      <c r="B29" s="19">
        <f t="shared" si="0"/>
        <v>14.499999999999998</v>
      </c>
      <c r="C29" s="20">
        <f t="shared" si="1"/>
        <v>14.3</v>
      </c>
      <c r="D29" s="20">
        <f t="shared" si="2"/>
        <v>14.100000000000001</v>
      </c>
      <c r="E29" s="20">
        <f t="shared" si="3"/>
        <v>13.5</v>
      </c>
      <c r="F29" s="20">
        <f t="shared" si="4"/>
        <v>13.3</v>
      </c>
      <c r="G29" s="21">
        <f t="shared" si="5"/>
        <v>13.100000000000001</v>
      </c>
      <c r="H29" s="22">
        <f t="shared" si="6"/>
        <v>12.5</v>
      </c>
      <c r="I29" s="23">
        <f t="shared" si="7"/>
        <v>12.3</v>
      </c>
    </row>
    <row r="30" spans="1:13" x14ac:dyDescent="0.25">
      <c r="A30" s="18">
        <v>15.1</v>
      </c>
      <c r="B30" s="19">
        <f t="shared" si="0"/>
        <v>15.1</v>
      </c>
      <c r="C30" s="20">
        <f t="shared" si="1"/>
        <v>14.5</v>
      </c>
      <c r="D30" s="20">
        <f t="shared" si="2"/>
        <v>14.3</v>
      </c>
      <c r="E30" s="20">
        <f t="shared" si="3"/>
        <v>14.100000000000001</v>
      </c>
      <c r="F30" s="20">
        <f t="shared" si="4"/>
        <v>13.5</v>
      </c>
      <c r="G30" s="21">
        <f t="shared" si="5"/>
        <v>13.3</v>
      </c>
      <c r="H30" s="22">
        <f t="shared" si="6"/>
        <v>13.100000000000001</v>
      </c>
      <c r="I30" s="23">
        <f t="shared" si="7"/>
        <v>12.5</v>
      </c>
    </row>
    <row r="31" spans="1:13" x14ac:dyDescent="0.25">
      <c r="A31" s="18">
        <f t="shared" ref="A31:A32" si="16">A30+0.2</f>
        <v>15.299999999999999</v>
      </c>
      <c r="B31" s="19">
        <f t="shared" si="0"/>
        <v>15.299999999999999</v>
      </c>
      <c r="C31" s="20">
        <f t="shared" si="1"/>
        <v>15.100000000000001</v>
      </c>
      <c r="D31" s="20">
        <f t="shared" si="2"/>
        <v>14.5</v>
      </c>
      <c r="E31" s="20">
        <f t="shared" si="3"/>
        <v>14.3</v>
      </c>
      <c r="F31" s="20">
        <f t="shared" si="4"/>
        <v>14.100000000000001</v>
      </c>
      <c r="G31" s="21">
        <f t="shared" si="5"/>
        <v>13.5</v>
      </c>
      <c r="H31" s="22">
        <f t="shared" si="6"/>
        <v>13.3</v>
      </c>
      <c r="I31" s="23">
        <f t="shared" si="7"/>
        <v>13.100000000000001</v>
      </c>
    </row>
    <row r="32" spans="1:13" x14ac:dyDescent="0.25">
      <c r="A32" s="18">
        <f t="shared" si="16"/>
        <v>15.499999999999998</v>
      </c>
      <c r="B32" s="19">
        <f t="shared" si="0"/>
        <v>15.499999999999998</v>
      </c>
      <c r="C32" s="20">
        <f t="shared" si="1"/>
        <v>15.3</v>
      </c>
      <c r="D32" s="20">
        <f t="shared" si="2"/>
        <v>15.100000000000001</v>
      </c>
      <c r="E32" s="20">
        <f t="shared" si="3"/>
        <v>14.5</v>
      </c>
      <c r="F32" s="20">
        <f t="shared" si="4"/>
        <v>14.3</v>
      </c>
      <c r="G32" s="21">
        <f t="shared" si="5"/>
        <v>14.100000000000001</v>
      </c>
      <c r="H32" s="22">
        <f t="shared" si="6"/>
        <v>13.5</v>
      </c>
      <c r="I32" s="23">
        <f t="shared" si="7"/>
        <v>13.3</v>
      </c>
    </row>
    <row r="33" spans="1:9" x14ac:dyDescent="0.25">
      <c r="A33" s="18">
        <v>16.100000000000001</v>
      </c>
      <c r="B33" s="19">
        <f t="shared" si="0"/>
        <v>16.100000000000001</v>
      </c>
      <c r="C33" s="20">
        <f t="shared" si="1"/>
        <v>15.5</v>
      </c>
      <c r="D33" s="20">
        <f t="shared" si="2"/>
        <v>15.3</v>
      </c>
      <c r="E33" s="20">
        <f t="shared" si="3"/>
        <v>15.100000000000001</v>
      </c>
      <c r="F33" s="20">
        <f t="shared" si="4"/>
        <v>14.5</v>
      </c>
      <c r="G33" s="21">
        <f t="shared" si="5"/>
        <v>14.3</v>
      </c>
      <c r="H33" s="22">
        <f t="shared" si="6"/>
        <v>14.100000000000001</v>
      </c>
      <c r="I33" s="23">
        <f t="shared" si="7"/>
        <v>13.5</v>
      </c>
    </row>
    <row r="34" spans="1:9" x14ac:dyDescent="0.25">
      <c r="A34" s="18">
        <f t="shared" ref="A34:A35" si="17">A33+0.2</f>
        <v>16.3</v>
      </c>
      <c r="B34" s="19">
        <f t="shared" si="0"/>
        <v>16.3</v>
      </c>
      <c r="C34" s="20">
        <f t="shared" si="1"/>
        <v>16.100000000000001</v>
      </c>
      <c r="D34" s="20">
        <f t="shared" si="2"/>
        <v>15.5</v>
      </c>
      <c r="E34" s="20">
        <f t="shared" si="3"/>
        <v>15.3</v>
      </c>
      <c r="F34" s="20">
        <f t="shared" si="4"/>
        <v>15.100000000000001</v>
      </c>
      <c r="G34" s="21">
        <f t="shared" si="5"/>
        <v>14.5</v>
      </c>
      <c r="H34" s="22">
        <f t="shared" si="6"/>
        <v>14.3</v>
      </c>
      <c r="I34" s="23">
        <f t="shared" si="7"/>
        <v>14.100000000000001</v>
      </c>
    </row>
    <row r="35" spans="1:9" x14ac:dyDescent="0.25">
      <c r="A35" s="18">
        <f t="shared" si="17"/>
        <v>16.5</v>
      </c>
      <c r="B35" s="19">
        <f t="shared" si="0"/>
        <v>16.5</v>
      </c>
      <c r="C35" s="20">
        <f t="shared" si="1"/>
        <v>16.3</v>
      </c>
      <c r="D35" s="20">
        <f t="shared" si="2"/>
        <v>16.100000000000001</v>
      </c>
      <c r="E35" s="20">
        <f t="shared" si="3"/>
        <v>15.5</v>
      </c>
      <c r="F35" s="20">
        <f t="shared" si="4"/>
        <v>15.3</v>
      </c>
      <c r="G35" s="21">
        <f t="shared" si="5"/>
        <v>15.100000000000001</v>
      </c>
      <c r="H35" s="22">
        <f t="shared" si="6"/>
        <v>14.5</v>
      </c>
      <c r="I35" s="23">
        <f t="shared" si="7"/>
        <v>14.3</v>
      </c>
    </row>
    <row r="36" spans="1:9" x14ac:dyDescent="0.25">
      <c r="A36" s="18">
        <v>17.100000000000001</v>
      </c>
      <c r="B36" s="19">
        <f t="shared" si="0"/>
        <v>17.100000000000001</v>
      </c>
      <c r="C36" s="20">
        <f t="shared" si="1"/>
        <v>16.5</v>
      </c>
      <c r="D36" s="20">
        <f t="shared" si="2"/>
        <v>16.3</v>
      </c>
      <c r="E36" s="20">
        <f t="shared" si="3"/>
        <v>16.100000000000001</v>
      </c>
      <c r="F36" s="20">
        <f t="shared" si="4"/>
        <v>15.5</v>
      </c>
      <c r="G36" s="21">
        <f t="shared" si="5"/>
        <v>15.3</v>
      </c>
      <c r="H36" s="22">
        <f t="shared" si="6"/>
        <v>15.100000000000001</v>
      </c>
      <c r="I36" s="23">
        <f t="shared" si="7"/>
        <v>14.5</v>
      </c>
    </row>
    <row r="37" spans="1:9" x14ac:dyDescent="0.25">
      <c r="A37" s="18">
        <f t="shared" ref="A37:A38" si="18">A36+0.2</f>
        <v>17.3</v>
      </c>
      <c r="B37" s="19">
        <f t="shared" si="0"/>
        <v>17.3</v>
      </c>
      <c r="C37" s="20">
        <f t="shared" si="1"/>
        <v>17.100000000000001</v>
      </c>
      <c r="D37" s="20">
        <f t="shared" si="2"/>
        <v>16.5</v>
      </c>
      <c r="E37" s="20">
        <f t="shared" si="3"/>
        <v>16.3</v>
      </c>
      <c r="F37" s="20">
        <f t="shared" si="4"/>
        <v>16.100000000000001</v>
      </c>
      <c r="G37" s="21">
        <f t="shared" si="5"/>
        <v>15.5</v>
      </c>
      <c r="H37" s="22">
        <f t="shared" si="6"/>
        <v>15.3</v>
      </c>
      <c r="I37" s="23">
        <f t="shared" si="7"/>
        <v>15.100000000000001</v>
      </c>
    </row>
    <row r="38" spans="1:9" x14ac:dyDescent="0.25">
      <c r="A38" s="18">
        <f t="shared" si="18"/>
        <v>17.5</v>
      </c>
      <c r="B38" s="19">
        <f t="shared" si="0"/>
        <v>17.5</v>
      </c>
      <c r="C38" s="20">
        <f t="shared" si="1"/>
        <v>17.3</v>
      </c>
      <c r="D38" s="20">
        <f t="shared" si="2"/>
        <v>17.100000000000001</v>
      </c>
      <c r="E38" s="20">
        <f t="shared" si="3"/>
        <v>16.5</v>
      </c>
      <c r="F38" s="20">
        <f t="shared" si="4"/>
        <v>16.3</v>
      </c>
      <c r="G38" s="21">
        <f t="shared" si="5"/>
        <v>16.100000000000001</v>
      </c>
      <c r="H38" s="22">
        <f t="shared" si="6"/>
        <v>15.5</v>
      </c>
      <c r="I38" s="23">
        <f t="shared" si="7"/>
        <v>15.3</v>
      </c>
    </row>
    <row r="39" spans="1:9" x14ac:dyDescent="0.25">
      <c r="A39" s="18">
        <v>18.100000000000001</v>
      </c>
      <c r="B39" s="19">
        <f t="shared" si="0"/>
        <v>18.100000000000001</v>
      </c>
      <c r="C39" s="20">
        <f t="shared" si="1"/>
        <v>17.5</v>
      </c>
      <c r="D39" s="20">
        <f t="shared" si="2"/>
        <v>17.3</v>
      </c>
      <c r="E39" s="20">
        <f t="shared" si="3"/>
        <v>17.100000000000001</v>
      </c>
      <c r="F39" s="20">
        <f t="shared" si="4"/>
        <v>16.5</v>
      </c>
      <c r="G39" s="21">
        <f t="shared" si="5"/>
        <v>16.3</v>
      </c>
      <c r="H39" s="22">
        <f t="shared" si="6"/>
        <v>16.100000000000001</v>
      </c>
      <c r="I39" s="23">
        <f t="shared" si="7"/>
        <v>15.5</v>
      </c>
    </row>
    <row r="40" spans="1:9" x14ac:dyDescent="0.25">
      <c r="A40" s="18">
        <f t="shared" ref="A40:A41" si="19">A39+0.2</f>
        <v>18.3</v>
      </c>
      <c r="B40" s="19">
        <f t="shared" si="0"/>
        <v>18.3</v>
      </c>
      <c r="C40" s="20">
        <f t="shared" si="1"/>
        <v>18.100000000000001</v>
      </c>
      <c r="D40" s="20">
        <f t="shared" si="2"/>
        <v>17.5</v>
      </c>
      <c r="E40" s="20">
        <f t="shared" si="3"/>
        <v>17.3</v>
      </c>
      <c r="F40" s="20">
        <f t="shared" si="4"/>
        <v>17.100000000000001</v>
      </c>
      <c r="G40" s="21">
        <f t="shared" si="5"/>
        <v>16.5</v>
      </c>
      <c r="H40" s="22">
        <f t="shared" si="6"/>
        <v>16.3</v>
      </c>
      <c r="I40" s="23">
        <f t="shared" si="7"/>
        <v>16.100000000000001</v>
      </c>
    </row>
    <row r="41" spans="1:9" x14ac:dyDescent="0.25">
      <c r="A41" s="18">
        <f t="shared" si="19"/>
        <v>18.5</v>
      </c>
      <c r="B41" s="19">
        <f t="shared" si="0"/>
        <v>18.5</v>
      </c>
      <c r="C41" s="20">
        <f t="shared" si="1"/>
        <v>18.3</v>
      </c>
      <c r="D41" s="20">
        <f t="shared" si="2"/>
        <v>18.100000000000001</v>
      </c>
      <c r="E41" s="20">
        <f t="shared" si="3"/>
        <v>17.5</v>
      </c>
      <c r="F41" s="20">
        <f t="shared" si="4"/>
        <v>17.3</v>
      </c>
      <c r="G41" s="21">
        <f t="shared" si="5"/>
        <v>17.100000000000001</v>
      </c>
      <c r="H41" s="22">
        <f t="shared" si="6"/>
        <v>16.5</v>
      </c>
      <c r="I41" s="23">
        <f t="shared" si="7"/>
        <v>16.3</v>
      </c>
    </row>
    <row r="42" spans="1:9" x14ac:dyDescent="0.25">
      <c r="A42" s="18">
        <v>19.100000000000001</v>
      </c>
      <c r="B42" s="19">
        <f t="shared" si="0"/>
        <v>19.100000000000001</v>
      </c>
      <c r="C42" s="20">
        <f t="shared" si="1"/>
        <v>18.5</v>
      </c>
      <c r="D42" s="20">
        <f t="shared" si="2"/>
        <v>18.3</v>
      </c>
      <c r="E42" s="20">
        <f t="shared" si="3"/>
        <v>18.100000000000001</v>
      </c>
      <c r="F42" s="20">
        <f t="shared" si="4"/>
        <v>17.5</v>
      </c>
      <c r="G42" s="21">
        <f t="shared" si="5"/>
        <v>17.3</v>
      </c>
      <c r="H42" s="22">
        <f t="shared" si="6"/>
        <v>17.100000000000001</v>
      </c>
      <c r="I42" s="23">
        <f t="shared" si="7"/>
        <v>16.5</v>
      </c>
    </row>
    <row r="43" spans="1:9" x14ac:dyDescent="0.25">
      <c r="A43" s="18">
        <f t="shared" ref="A43:A44" si="20">A42+0.2</f>
        <v>19.3</v>
      </c>
      <c r="B43" s="19">
        <f t="shared" si="0"/>
        <v>19.3</v>
      </c>
      <c r="C43" s="20">
        <f t="shared" si="1"/>
        <v>19.100000000000001</v>
      </c>
      <c r="D43" s="20">
        <f t="shared" si="2"/>
        <v>18.5</v>
      </c>
      <c r="E43" s="20">
        <f t="shared" si="3"/>
        <v>18.3</v>
      </c>
      <c r="F43" s="20">
        <f t="shared" si="4"/>
        <v>18.100000000000001</v>
      </c>
      <c r="G43" s="21">
        <f t="shared" si="5"/>
        <v>17.5</v>
      </c>
      <c r="H43" s="22">
        <f t="shared" si="6"/>
        <v>17.3</v>
      </c>
      <c r="I43" s="23">
        <f t="shared" si="7"/>
        <v>17.100000000000001</v>
      </c>
    </row>
    <row r="44" spans="1:9" x14ac:dyDescent="0.25">
      <c r="A44" s="18">
        <f t="shared" si="20"/>
        <v>19.5</v>
      </c>
      <c r="B44" s="19">
        <f t="shared" si="0"/>
        <v>19.5</v>
      </c>
      <c r="C44" s="20">
        <f t="shared" si="1"/>
        <v>19.3</v>
      </c>
      <c r="D44" s="20">
        <f t="shared" si="2"/>
        <v>19.100000000000001</v>
      </c>
      <c r="E44" s="20">
        <f t="shared" si="3"/>
        <v>18.5</v>
      </c>
      <c r="F44" s="20">
        <f t="shared" si="4"/>
        <v>18.3</v>
      </c>
      <c r="G44" s="21">
        <f t="shared" si="5"/>
        <v>18.100000000000001</v>
      </c>
      <c r="H44" s="22">
        <f t="shared" si="6"/>
        <v>17.5</v>
      </c>
      <c r="I44" s="23">
        <f t="shared" si="7"/>
        <v>17.3</v>
      </c>
    </row>
    <row r="45" spans="1:9" x14ac:dyDescent="0.25">
      <c r="A45" s="18">
        <v>20.100000000000001</v>
      </c>
      <c r="B45" s="19">
        <f t="shared" si="0"/>
        <v>20.100000000000001</v>
      </c>
      <c r="C45" s="20">
        <f t="shared" si="1"/>
        <v>19.5</v>
      </c>
      <c r="D45" s="20">
        <f t="shared" si="2"/>
        <v>19.3</v>
      </c>
      <c r="E45" s="20">
        <f t="shared" si="3"/>
        <v>19.100000000000001</v>
      </c>
      <c r="F45" s="20">
        <f t="shared" si="4"/>
        <v>18.5</v>
      </c>
      <c r="G45" s="21">
        <f t="shared" si="5"/>
        <v>18.3</v>
      </c>
      <c r="H45" s="22">
        <f t="shared" si="6"/>
        <v>18.100000000000001</v>
      </c>
      <c r="I45" s="23">
        <f t="shared" si="7"/>
        <v>17.5</v>
      </c>
    </row>
    <row r="46" spans="1:9" x14ac:dyDescent="0.25">
      <c r="A46" s="18">
        <f t="shared" ref="A46:A47" si="21">A45+0.2</f>
        <v>20.3</v>
      </c>
      <c r="B46" s="19">
        <f t="shared" si="0"/>
        <v>20.3</v>
      </c>
      <c r="C46" s="20">
        <f t="shared" si="1"/>
        <v>20.100000000000001</v>
      </c>
      <c r="D46" s="20">
        <f t="shared" si="2"/>
        <v>19.5</v>
      </c>
      <c r="E46" s="20">
        <f t="shared" si="3"/>
        <v>19.3</v>
      </c>
      <c r="F46" s="20">
        <f t="shared" si="4"/>
        <v>19.100000000000001</v>
      </c>
      <c r="G46" s="21">
        <f t="shared" si="5"/>
        <v>18.5</v>
      </c>
      <c r="H46" s="22">
        <f t="shared" si="6"/>
        <v>18.3</v>
      </c>
      <c r="I46" s="23">
        <f t="shared" si="7"/>
        <v>18.100000000000001</v>
      </c>
    </row>
    <row r="47" spans="1:9" x14ac:dyDescent="0.25">
      <c r="A47" s="18">
        <f t="shared" si="21"/>
        <v>20.5</v>
      </c>
      <c r="B47" s="19">
        <f t="shared" si="0"/>
        <v>20.5</v>
      </c>
      <c r="C47" s="20">
        <f t="shared" si="1"/>
        <v>20.3</v>
      </c>
      <c r="D47" s="20">
        <f t="shared" si="2"/>
        <v>20.100000000000001</v>
      </c>
      <c r="E47" s="20">
        <f t="shared" si="3"/>
        <v>19.5</v>
      </c>
      <c r="F47" s="20">
        <f t="shared" si="4"/>
        <v>19.3</v>
      </c>
      <c r="G47" s="21">
        <f t="shared" si="5"/>
        <v>19.100000000000001</v>
      </c>
      <c r="H47" s="22">
        <f t="shared" si="6"/>
        <v>18.5</v>
      </c>
      <c r="I47" s="23">
        <f t="shared" si="7"/>
        <v>18.3</v>
      </c>
    </row>
    <row r="48" spans="1:9" x14ac:dyDescent="0.25">
      <c r="A48" s="18">
        <v>21.1</v>
      </c>
      <c r="B48" s="19">
        <f t="shared" si="0"/>
        <v>21.1</v>
      </c>
      <c r="C48" s="20">
        <f t="shared" si="1"/>
        <v>20.5</v>
      </c>
      <c r="D48" s="20">
        <f t="shared" si="2"/>
        <v>20.3</v>
      </c>
      <c r="E48" s="20">
        <f t="shared" si="3"/>
        <v>20.100000000000001</v>
      </c>
      <c r="F48" s="20">
        <f t="shared" si="4"/>
        <v>19.5</v>
      </c>
      <c r="G48" s="21">
        <f t="shared" si="5"/>
        <v>19.3</v>
      </c>
      <c r="H48" s="22">
        <f t="shared" si="6"/>
        <v>19.100000000000001</v>
      </c>
      <c r="I48" s="23">
        <f t="shared" si="7"/>
        <v>18.5</v>
      </c>
    </row>
    <row r="49" spans="1:9" x14ac:dyDescent="0.25">
      <c r="A49" s="18">
        <f t="shared" ref="A49:A50" si="22">A48+0.2</f>
        <v>21.3</v>
      </c>
      <c r="B49" s="19">
        <f t="shared" si="0"/>
        <v>21.3</v>
      </c>
      <c r="C49" s="20">
        <f t="shared" si="1"/>
        <v>21.1</v>
      </c>
      <c r="D49" s="20">
        <f t="shared" si="2"/>
        <v>20.5</v>
      </c>
      <c r="E49" s="20">
        <f t="shared" si="3"/>
        <v>20.3</v>
      </c>
      <c r="F49" s="20">
        <f t="shared" si="4"/>
        <v>20.100000000000001</v>
      </c>
      <c r="G49" s="21">
        <f t="shared" si="5"/>
        <v>19.5</v>
      </c>
      <c r="H49" s="22">
        <f t="shared" si="6"/>
        <v>19.3</v>
      </c>
      <c r="I49" s="23">
        <f t="shared" si="7"/>
        <v>19.100000000000001</v>
      </c>
    </row>
    <row r="50" spans="1:9" x14ac:dyDescent="0.25">
      <c r="A50" s="18">
        <f t="shared" si="22"/>
        <v>21.5</v>
      </c>
      <c r="B50" s="19">
        <f t="shared" si="0"/>
        <v>21.5</v>
      </c>
      <c r="C50" s="20">
        <f t="shared" si="1"/>
        <v>21.3</v>
      </c>
      <c r="D50" s="20">
        <f t="shared" si="2"/>
        <v>21.1</v>
      </c>
      <c r="E50" s="20">
        <f t="shared" si="3"/>
        <v>20.5</v>
      </c>
      <c r="F50" s="20">
        <f t="shared" si="4"/>
        <v>20.3</v>
      </c>
      <c r="G50" s="21">
        <f t="shared" si="5"/>
        <v>20.100000000000001</v>
      </c>
      <c r="H50" s="22">
        <f t="shared" si="6"/>
        <v>19.5</v>
      </c>
      <c r="I50" s="23">
        <f t="shared" si="7"/>
        <v>19.3</v>
      </c>
    </row>
    <row r="51" spans="1:9" x14ac:dyDescent="0.25">
      <c r="A51" s="18">
        <v>22.1</v>
      </c>
      <c r="B51" s="19">
        <f t="shared" si="0"/>
        <v>22.1</v>
      </c>
      <c r="C51" s="20">
        <f t="shared" si="1"/>
        <v>21.5</v>
      </c>
      <c r="D51" s="20">
        <f t="shared" si="2"/>
        <v>21.3</v>
      </c>
      <c r="E51" s="20">
        <f t="shared" si="3"/>
        <v>21.1</v>
      </c>
      <c r="F51" s="20">
        <f t="shared" si="4"/>
        <v>20.5</v>
      </c>
      <c r="G51" s="21">
        <f t="shared" si="5"/>
        <v>20.3</v>
      </c>
      <c r="H51" s="22">
        <f t="shared" si="6"/>
        <v>20.100000000000001</v>
      </c>
      <c r="I51" s="23">
        <f t="shared" si="7"/>
        <v>19.5</v>
      </c>
    </row>
    <row r="52" spans="1:9" x14ac:dyDescent="0.25">
      <c r="A52" s="18">
        <f t="shared" ref="A52:A53" si="23">A51+0.2</f>
        <v>22.3</v>
      </c>
      <c r="B52" s="19">
        <f t="shared" si="0"/>
        <v>22.3</v>
      </c>
      <c r="C52" s="20">
        <f t="shared" si="1"/>
        <v>22.1</v>
      </c>
      <c r="D52" s="20">
        <f t="shared" si="2"/>
        <v>21.5</v>
      </c>
      <c r="E52" s="20">
        <f t="shared" si="3"/>
        <v>21.3</v>
      </c>
      <c r="F52" s="20">
        <f t="shared" si="4"/>
        <v>21.1</v>
      </c>
      <c r="G52" s="21">
        <f t="shared" si="5"/>
        <v>20.5</v>
      </c>
      <c r="H52" s="22">
        <f t="shared" si="6"/>
        <v>20.3</v>
      </c>
      <c r="I52" s="23">
        <f t="shared" si="7"/>
        <v>20.100000000000001</v>
      </c>
    </row>
    <row r="53" spans="1:9" x14ac:dyDescent="0.25">
      <c r="A53" s="18">
        <f t="shared" si="23"/>
        <v>22.5</v>
      </c>
      <c r="B53" s="19">
        <f t="shared" si="0"/>
        <v>22.5</v>
      </c>
      <c r="C53" s="20">
        <f t="shared" si="1"/>
        <v>22.3</v>
      </c>
      <c r="D53" s="20">
        <f t="shared" si="2"/>
        <v>22.1</v>
      </c>
      <c r="E53" s="20">
        <f t="shared" si="3"/>
        <v>21.5</v>
      </c>
      <c r="F53" s="20">
        <f t="shared" si="4"/>
        <v>21.3</v>
      </c>
      <c r="G53" s="21">
        <f t="shared" si="5"/>
        <v>21.1</v>
      </c>
      <c r="H53" s="22">
        <f t="shared" si="6"/>
        <v>20.5</v>
      </c>
      <c r="I53" s="23">
        <f t="shared" si="7"/>
        <v>20.3</v>
      </c>
    </row>
    <row r="54" spans="1:9" x14ac:dyDescent="0.25">
      <c r="A54" s="18">
        <v>23.1</v>
      </c>
      <c r="B54" s="19">
        <f t="shared" si="0"/>
        <v>23.1</v>
      </c>
      <c r="C54" s="20">
        <f t="shared" si="1"/>
        <v>22.5</v>
      </c>
      <c r="D54" s="20">
        <f t="shared" si="2"/>
        <v>22.3</v>
      </c>
      <c r="E54" s="20">
        <f t="shared" si="3"/>
        <v>22.1</v>
      </c>
      <c r="F54" s="20">
        <f t="shared" si="4"/>
        <v>21.5</v>
      </c>
      <c r="G54" s="21">
        <f t="shared" si="5"/>
        <v>21.3</v>
      </c>
      <c r="H54" s="22">
        <f t="shared" si="6"/>
        <v>21.1</v>
      </c>
      <c r="I54" s="23">
        <f t="shared" si="7"/>
        <v>20.5</v>
      </c>
    </row>
    <row r="55" spans="1:9" x14ac:dyDescent="0.25">
      <c r="A55" s="18">
        <f t="shared" ref="A55:A56" si="24">A54+0.2</f>
        <v>23.3</v>
      </c>
      <c r="B55" s="19">
        <f t="shared" si="0"/>
        <v>23.3</v>
      </c>
      <c r="C55" s="20">
        <f t="shared" si="1"/>
        <v>23.1</v>
      </c>
      <c r="D55" s="20">
        <f t="shared" si="2"/>
        <v>22.5</v>
      </c>
      <c r="E55" s="20">
        <f t="shared" si="3"/>
        <v>22.3</v>
      </c>
      <c r="F55" s="20">
        <f t="shared" si="4"/>
        <v>22.1</v>
      </c>
      <c r="G55" s="21">
        <f t="shared" si="5"/>
        <v>21.5</v>
      </c>
      <c r="H55" s="22">
        <f t="shared" si="6"/>
        <v>21.3</v>
      </c>
      <c r="I55" s="23">
        <f t="shared" si="7"/>
        <v>21.1</v>
      </c>
    </row>
    <row r="56" spans="1:9" x14ac:dyDescent="0.25">
      <c r="A56" s="18">
        <f t="shared" si="24"/>
        <v>23.5</v>
      </c>
      <c r="B56" s="19">
        <f t="shared" si="0"/>
        <v>23.5</v>
      </c>
      <c r="C56" s="20">
        <f t="shared" si="1"/>
        <v>23.3</v>
      </c>
      <c r="D56" s="20">
        <f t="shared" si="2"/>
        <v>23.1</v>
      </c>
      <c r="E56" s="20">
        <f t="shared" si="3"/>
        <v>22.5</v>
      </c>
      <c r="F56" s="20">
        <f t="shared" si="4"/>
        <v>22.3</v>
      </c>
      <c r="G56" s="21">
        <f t="shared" si="5"/>
        <v>22.1</v>
      </c>
      <c r="H56" s="22">
        <f t="shared" si="6"/>
        <v>21.5</v>
      </c>
      <c r="I56" s="23">
        <f t="shared" si="7"/>
        <v>21.3</v>
      </c>
    </row>
    <row r="57" spans="1:9" x14ac:dyDescent="0.25">
      <c r="A57" s="18">
        <v>24.1</v>
      </c>
      <c r="B57" s="19">
        <f t="shared" si="0"/>
        <v>24.1</v>
      </c>
      <c r="C57" s="20">
        <f t="shared" si="1"/>
        <v>23.5</v>
      </c>
      <c r="D57" s="20">
        <f t="shared" si="2"/>
        <v>23.3</v>
      </c>
      <c r="E57" s="20">
        <f t="shared" si="3"/>
        <v>23.1</v>
      </c>
      <c r="F57" s="20">
        <f t="shared" si="4"/>
        <v>22.5</v>
      </c>
      <c r="G57" s="21">
        <f t="shared" si="5"/>
        <v>22.3</v>
      </c>
      <c r="H57" s="22">
        <f t="shared" si="6"/>
        <v>22.1</v>
      </c>
      <c r="I57" s="23">
        <f t="shared" si="7"/>
        <v>21.5</v>
      </c>
    </row>
    <row r="58" spans="1:9" x14ac:dyDescent="0.25">
      <c r="A58" s="18">
        <f t="shared" ref="A58:A59" si="25">A57+0.2</f>
        <v>24.3</v>
      </c>
      <c r="B58" s="19">
        <f t="shared" si="0"/>
        <v>24.3</v>
      </c>
      <c r="C58" s="20">
        <f t="shared" si="1"/>
        <v>24.1</v>
      </c>
      <c r="D58" s="20">
        <f t="shared" si="2"/>
        <v>23.5</v>
      </c>
      <c r="E58" s="20">
        <f t="shared" si="3"/>
        <v>23.3</v>
      </c>
      <c r="F58" s="20">
        <f t="shared" si="4"/>
        <v>23.1</v>
      </c>
      <c r="G58" s="21">
        <f t="shared" si="5"/>
        <v>22.5</v>
      </c>
      <c r="H58" s="22">
        <f t="shared" si="6"/>
        <v>22.3</v>
      </c>
      <c r="I58" s="23">
        <f t="shared" si="7"/>
        <v>22.1</v>
      </c>
    </row>
    <row r="59" spans="1:9" x14ac:dyDescent="0.25">
      <c r="A59" s="18">
        <f t="shared" si="25"/>
        <v>24.5</v>
      </c>
      <c r="B59" s="19">
        <f t="shared" si="0"/>
        <v>24.5</v>
      </c>
      <c r="C59" s="20">
        <f t="shared" si="1"/>
        <v>24.3</v>
      </c>
      <c r="D59" s="20">
        <f t="shared" si="2"/>
        <v>24.1</v>
      </c>
      <c r="E59" s="20">
        <f t="shared" si="3"/>
        <v>23.5</v>
      </c>
      <c r="F59" s="20">
        <f t="shared" si="4"/>
        <v>23.3</v>
      </c>
      <c r="G59" s="21">
        <f t="shared" si="5"/>
        <v>23.1</v>
      </c>
      <c r="H59" s="22">
        <f t="shared" si="6"/>
        <v>22.5</v>
      </c>
      <c r="I59" s="23">
        <f t="shared" si="7"/>
        <v>22.3</v>
      </c>
    </row>
    <row r="60" spans="1:9" x14ac:dyDescent="0.25">
      <c r="A60" s="18">
        <v>25.1</v>
      </c>
      <c r="B60" s="19">
        <f t="shared" si="0"/>
        <v>25.1</v>
      </c>
      <c r="C60" s="20">
        <f t="shared" si="1"/>
        <v>24.5</v>
      </c>
      <c r="D60" s="20">
        <f t="shared" si="2"/>
        <v>24.3</v>
      </c>
      <c r="E60" s="20">
        <f t="shared" si="3"/>
        <v>24.1</v>
      </c>
      <c r="F60" s="20">
        <f t="shared" si="4"/>
        <v>23.5</v>
      </c>
      <c r="G60" s="21">
        <f t="shared" si="5"/>
        <v>23.3</v>
      </c>
      <c r="H60" s="22">
        <f t="shared" si="6"/>
        <v>23.1</v>
      </c>
      <c r="I60" s="23">
        <f t="shared" si="7"/>
        <v>22.5</v>
      </c>
    </row>
    <row r="61" spans="1:9" x14ac:dyDescent="0.25">
      <c r="A61" s="18">
        <f t="shared" ref="A61:A62" si="26">A60+0.2</f>
        <v>25.3</v>
      </c>
      <c r="B61" s="19">
        <f t="shared" si="0"/>
        <v>25.3</v>
      </c>
      <c r="C61" s="20">
        <f t="shared" si="1"/>
        <v>25.1</v>
      </c>
      <c r="D61" s="20">
        <f t="shared" si="2"/>
        <v>24.5</v>
      </c>
      <c r="E61" s="20">
        <f t="shared" si="3"/>
        <v>24.3</v>
      </c>
      <c r="F61" s="20">
        <f t="shared" si="4"/>
        <v>24.1</v>
      </c>
      <c r="G61" s="21">
        <f t="shared" si="5"/>
        <v>23.5</v>
      </c>
      <c r="H61" s="22">
        <f t="shared" si="6"/>
        <v>23.3</v>
      </c>
      <c r="I61" s="23">
        <f t="shared" si="7"/>
        <v>23.1</v>
      </c>
    </row>
    <row r="62" spans="1:9" x14ac:dyDescent="0.25">
      <c r="A62" s="13">
        <f t="shared" si="26"/>
        <v>25.5</v>
      </c>
      <c r="B62" s="8"/>
      <c r="C62" s="4"/>
      <c r="D62" s="4"/>
      <c r="E62" s="4"/>
      <c r="F62" s="4"/>
      <c r="G62" s="6"/>
      <c r="H62" s="5"/>
    </row>
    <row r="63" spans="1:9" x14ac:dyDescent="0.25">
      <c r="A63" s="13">
        <v>26.1</v>
      </c>
      <c r="B63" s="8"/>
      <c r="C63" s="4"/>
      <c r="D63" s="4"/>
      <c r="E63" s="4"/>
      <c r="F63" s="4"/>
      <c r="G63" s="6"/>
      <c r="H63" s="5"/>
    </row>
    <row r="64" spans="1:9" x14ac:dyDescent="0.25">
      <c r="A64" s="13">
        <f t="shared" ref="A64:A65" si="27">A63+0.2</f>
        <v>26.3</v>
      </c>
      <c r="B64" s="8"/>
      <c r="C64" s="4"/>
      <c r="D64" s="4"/>
      <c r="E64" s="4"/>
      <c r="F64" s="4"/>
      <c r="G64" s="6"/>
      <c r="H64" s="5"/>
    </row>
    <row r="65" spans="1:8" x14ac:dyDescent="0.25">
      <c r="A65" s="13">
        <f t="shared" si="27"/>
        <v>26.5</v>
      </c>
      <c r="B65" s="8"/>
      <c r="C65" s="4"/>
      <c r="D65" s="4"/>
      <c r="E65" s="4"/>
      <c r="F65" s="4"/>
      <c r="G65" s="6"/>
      <c r="H65" s="5"/>
    </row>
    <row r="66" spans="1:8" x14ac:dyDescent="0.25">
      <c r="A66" s="13">
        <v>27.1</v>
      </c>
      <c r="B66" s="8"/>
      <c r="C66" s="4"/>
      <c r="D66" s="4"/>
      <c r="E66" s="4"/>
      <c r="F66" s="4"/>
      <c r="G66" s="6"/>
      <c r="H66" s="5"/>
    </row>
    <row r="67" spans="1:8" x14ac:dyDescent="0.25">
      <c r="A67" s="13">
        <f t="shared" ref="A67:A68" si="28">A66+0.2</f>
        <v>27.3</v>
      </c>
      <c r="B67" s="8"/>
      <c r="C67" s="4"/>
      <c r="D67" s="4"/>
      <c r="E67" s="4"/>
      <c r="F67" s="4"/>
      <c r="G67" s="6"/>
      <c r="H67" s="5"/>
    </row>
    <row r="68" spans="1:8" x14ac:dyDescent="0.25">
      <c r="A68" s="13">
        <f t="shared" si="28"/>
        <v>27.5</v>
      </c>
      <c r="B68" s="8"/>
      <c r="C68" s="4"/>
      <c r="D68" s="4"/>
      <c r="E68" s="4"/>
      <c r="F68" s="4"/>
      <c r="G68" s="6"/>
      <c r="H68" s="5"/>
    </row>
    <row r="69" spans="1:8" x14ac:dyDescent="0.25">
      <c r="A69" s="13">
        <v>28.1</v>
      </c>
      <c r="B69" s="8"/>
      <c r="C69" s="4"/>
      <c r="D69" s="4"/>
      <c r="E69" s="4"/>
      <c r="F69" s="4"/>
      <c r="G69" s="6"/>
      <c r="H69" s="5"/>
    </row>
    <row r="70" spans="1:8" x14ac:dyDescent="0.25">
      <c r="A70" s="13">
        <f t="shared" ref="A70:A71" si="29">A69+0.2</f>
        <v>28.3</v>
      </c>
      <c r="B70" s="8"/>
      <c r="C70" s="4"/>
      <c r="D70" s="4"/>
      <c r="E70" s="4"/>
      <c r="F70" s="4"/>
      <c r="G70" s="6"/>
      <c r="H70" s="5"/>
    </row>
    <row r="71" spans="1:8" x14ac:dyDescent="0.25">
      <c r="A71" s="13">
        <f t="shared" si="29"/>
        <v>28.5</v>
      </c>
      <c r="B71" s="8"/>
      <c r="C71" s="4"/>
      <c r="D71" s="4"/>
      <c r="E71" s="4"/>
      <c r="F71" s="4"/>
      <c r="G71" s="6"/>
      <c r="H71" s="5"/>
    </row>
    <row r="72" spans="1:8" x14ac:dyDescent="0.25">
      <c r="A72" s="13">
        <v>29.1</v>
      </c>
      <c r="B72" s="8"/>
      <c r="C72" s="4"/>
      <c r="D72" s="4"/>
      <c r="E72" s="4"/>
      <c r="F72" s="4"/>
      <c r="G72" s="6"/>
      <c r="H72" s="5"/>
    </row>
    <row r="73" spans="1:8" x14ac:dyDescent="0.25">
      <c r="A73" s="13">
        <f t="shared" ref="A73:A74" si="30">A72+0.2</f>
        <v>29.3</v>
      </c>
      <c r="B73" s="8"/>
      <c r="C73" s="4"/>
      <c r="D73" s="4"/>
      <c r="E73" s="4"/>
      <c r="F73" s="4"/>
      <c r="G73" s="6"/>
      <c r="H73" s="5"/>
    </row>
    <row r="74" spans="1:8" x14ac:dyDescent="0.25">
      <c r="A74" s="13">
        <f t="shared" si="30"/>
        <v>29.5</v>
      </c>
      <c r="B74" s="8"/>
      <c r="C74" s="4"/>
      <c r="D74" s="4"/>
      <c r="E74" s="4"/>
      <c r="F74" s="4"/>
      <c r="G74" s="6"/>
      <c r="H74" s="5"/>
    </row>
    <row r="75" spans="1:8" x14ac:dyDescent="0.25">
      <c r="A75" s="13">
        <v>30.1</v>
      </c>
      <c r="B75" s="8"/>
      <c r="C75" s="4"/>
      <c r="D75" s="4"/>
      <c r="E75" s="4"/>
      <c r="F75" s="4"/>
      <c r="G75" s="6"/>
      <c r="H75" s="5"/>
    </row>
    <row r="76" spans="1:8" x14ac:dyDescent="0.25">
      <c r="A76" s="13">
        <f t="shared" ref="A76:A77" si="31">A75+0.2</f>
        <v>30.3</v>
      </c>
      <c r="B76" s="8"/>
      <c r="C76" s="4"/>
      <c r="D76" s="4"/>
      <c r="E76" s="4"/>
      <c r="F76" s="4"/>
      <c r="G76" s="6"/>
      <c r="H76" s="5"/>
    </row>
    <row r="77" spans="1:8" x14ac:dyDescent="0.25">
      <c r="A77" s="13">
        <f t="shared" si="31"/>
        <v>30.5</v>
      </c>
      <c r="B77" s="8"/>
      <c r="C77" s="4"/>
      <c r="D77" s="4"/>
      <c r="E77" s="4"/>
      <c r="F77" s="4"/>
      <c r="G77" s="6"/>
      <c r="H77" s="5"/>
    </row>
    <row r="78" spans="1:8" x14ac:dyDescent="0.25">
      <c r="A78" s="13">
        <v>31.1</v>
      </c>
      <c r="B78" s="8"/>
      <c r="C78" s="4"/>
      <c r="D78" s="4"/>
      <c r="E78" s="4"/>
      <c r="F78" s="4"/>
      <c r="G78" s="6"/>
      <c r="H78" s="5"/>
    </row>
    <row r="79" spans="1:8" x14ac:dyDescent="0.25">
      <c r="A79" s="13">
        <f t="shared" ref="A79:A80" si="32">A78+0.2</f>
        <v>31.3</v>
      </c>
      <c r="B79" s="8"/>
      <c r="C79" s="4"/>
      <c r="D79" s="4"/>
      <c r="E79" s="4"/>
      <c r="F79" s="4"/>
      <c r="G79" s="6"/>
      <c r="H79" s="5"/>
    </row>
    <row r="80" spans="1:8" x14ac:dyDescent="0.25">
      <c r="A80" s="13">
        <f t="shared" si="32"/>
        <v>31.5</v>
      </c>
      <c r="B80" s="8"/>
      <c r="C80" s="4"/>
      <c r="D80" s="4"/>
      <c r="E80" s="4"/>
      <c r="F80" s="4"/>
      <c r="G80" s="6"/>
      <c r="H80" s="5"/>
    </row>
    <row r="81" spans="1:8" x14ac:dyDescent="0.25">
      <c r="A81" s="13">
        <v>32.1</v>
      </c>
      <c r="B81" s="8"/>
      <c r="C81" s="4"/>
      <c r="D81" s="4"/>
      <c r="E81" s="4"/>
      <c r="F81" s="4"/>
      <c r="G81" s="6"/>
      <c r="H81" s="5"/>
    </row>
    <row r="82" spans="1:8" x14ac:dyDescent="0.25">
      <c r="A82" s="13">
        <f t="shared" ref="A82:A83" si="33">A81+0.2</f>
        <v>32.300000000000004</v>
      </c>
      <c r="B82" s="8"/>
      <c r="C82" s="4"/>
      <c r="D82" s="4"/>
      <c r="E82" s="4"/>
      <c r="F82" s="4"/>
      <c r="G82" s="6"/>
      <c r="H82" s="5"/>
    </row>
    <row r="83" spans="1:8" x14ac:dyDescent="0.25">
      <c r="A83" s="13">
        <f t="shared" si="33"/>
        <v>32.500000000000007</v>
      </c>
      <c r="B83" s="8"/>
      <c r="C83" s="4"/>
      <c r="D83" s="4"/>
      <c r="E83" s="4"/>
      <c r="F83" s="4"/>
      <c r="G83" s="6"/>
      <c r="H83" s="5"/>
    </row>
    <row r="84" spans="1:8" x14ac:dyDescent="0.25">
      <c r="A84" s="13">
        <v>33.1</v>
      </c>
      <c r="B84" s="8"/>
      <c r="C84" s="4"/>
      <c r="D84" s="4"/>
      <c r="E84" s="4"/>
      <c r="F84" s="4"/>
      <c r="G84" s="6"/>
      <c r="H84" s="5"/>
    </row>
    <row r="85" spans="1:8" x14ac:dyDescent="0.25">
      <c r="A85" s="13">
        <f t="shared" ref="A85:A86" si="34">A84+0.2</f>
        <v>33.300000000000004</v>
      </c>
      <c r="B85" s="8"/>
      <c r="C85" s="4"/>
      <c r="D85" s="4"/>
      <c r="E85" s="4"/>
      <c r="F85" s="4"/>
      <c r="G85" s="6"/>
      <c r="H85" s="5"/>
    </row>
    <row r="86" spans="1:8" x14ac:dyDescent="0.25">
      <c r="A86" s="13">
        <f t="shared" si="34"/>
        <v>33.500000000000007</v>
      </c>
      <c r="B86" s="8"/>
      <c r="C86" s="4"/>
      <c r="D86" s="4"/>
      <c r="E86" s="4"/>
      <c r="F86" s="4"/>
      <c r="G86" s="6"/>
      <c r="H86" s="5"/>
    </row>
    <row r="87" spans="1:8" x14ac:dyDescent="0.25">
      <c r="A87" s="2"/>
      <c r="B87" s="8"/>
      <c r="C87" s="4"/>
      <c r="D87" s="4"/>
      <c r="E87" s="4"/>
    </row>
    <row r="88" spans="1:8" x14ac:dyDescent="0.25">
      <c r="A88" s="2"/>
      <c r="B88" s="8"/>
      <c r="C88" s="4"/>
      <c r="D88" s="4"/>
      <c r="E88" s="4"/>
    </row>
    <row r="89" spans="1:8" x14ac:dyDescent="0.25">
      <c r="A89" s="2"/>
    </row>
    <row r="90" spans="1:8" x14ac:dyDescent="0.25">
      <c r="A90" s="2"/>
    </row>
    <row r="91" spans="1:8" x14ac:dyDescent="0.25">
      <c r="A91" s="2"/>
    </row>
    <row r="92" spans="1:8" x14ac:dyDescent="0.25">
      <c r="A92" s="2"/>
    </row>
    <row r="93" spans="1:8" x14ac:dyDescent="0.25">
      <c r="A93" s="2"/>
    </row>
    <row r="94" spans="1:8" x14ac:dyDescent="0.25">
      <c r="A94" s="2"/>
    </row>
  </sheetData>
  <mergeCells count="3">
    <mergeCell ref="I1:I2"/>
    <mergeCell ref="A1:A2"/>
    <mergeCell ref="C1:F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</dc:creator>
  <cp:lastModifiedBy>Diener, Stefan</cp:lastModifiedBy>
  <dcterms:created xsi:type="dcterms:W3CDTF">2015-10-01T01:41:28Z</dcterms:created>
  <dcterms:modified xsi:type="dcterms:W3CDTF">2021-07-30T15:02:49Z</dcterms:modified>
</cp:coreProperties>
</file>